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Sheet1!$A$3:$J$17</definedName>
  </definedNames>
  <calcPr calcId="144525"/>
</workbook>
</file>

<file path=xl/sharedStrings.xml><?xml version="1.0" encoding="utf-8"?>
<sst xmlns="http://schemas.openxmlformats.org/spreadsheetml/2006/main" count="54" uniqueCount="49">
  <si>
    <t>附件</t>
  </si>
  <si>
    <t>2019年仁寿县公开考试招聘中小学教师递补体检人员名单</t>
  </si>
  <si>
    <t>序号</t>
  </si>
  <si>
    <t>姓名</t>
  </si>
  <si>
    <t>报考岗位</t>
  </si>
  <si>
    <t>岗位代码</t>
  </si>
  <si>
    <t>笔试卷面成绩</t>
  </si>
  <si>
    <t>笔试成绩</t>
  </si>
  <si>
    <t>面试成绩</t>
  </si>
  <si>
    <t>面试折合成绩</t>
  </si>
  <si>
    <t>总成绩</t>
  </si>
  <si>
    <t>岗位名次</t>
  </si>
  <si>
    <t>刘蕊</t>
  </si>
  <si>
    <t>小学语文教师</t>
  </si>
  <si>
    <t>190302007</t>
  </si>
  <si>
    <t>王晓岚</t>
  </si>
  <si>
    <t>190302012</t>
  </si>
  <si>
    <t>秦瑶</t>
  </si>
  <si>
    <t>190302013</t>
  </si>
  <si>
    <t>肖翔月</t>
  </si>
  <si>
    <t>190302014</t>
  </si>
  <si>
    <r>
      <rPr>
        <sz val="11"/>
        <rFont val="仿宋_GB2312"/>
        <charset val="134"/>
      </rPr>
      <t>刘润</t>
    </r>
    <r>
      <rPr>
        <sz val="11"/>
        <rFont val="宋体"/>
        <charset val="134"/>
      </rPr>
      <t>玥</t>
    </r>
  </si>
  <si>
    <t>初中数学教师</t>
  </si>
  <si>
    <t>190302020</t>
  </si>
  <si>
    <t>曾雪</t>
  </si>
  <si>
    <t>小学数学教师</t>
  </si>
  <si>
    <t>190302024</t>
  </si>
  <si>
    <t>李敏</t>
  </si>
  <si>
    <t>初中英语教师</t>
  </si>
  <si>
    <t>190302033</t>
  </si>
  <si>
    <t>万旭</t>
  </si>
  <si>
    <t>代晓琴</t>
  </si>
  <si>
    <t>小学英语教师</t>
  </si>
  <si>
    <t>190302035</t>
  </si>
  <si>
    <t>黄陪陪</t>
  </si>
  <si>
    <t>高中历史教师</t>
  </si>
  <si>
    <t>190302037</t>
  </si>
  <si>
    <t>唐胜利</t>
  </si>
  <si>
    <t>高中生物教师</t>
  </si>
  <si>
    <t>190302044</t>
  </si>
  <si>
    <t>李树琴</t>
  </si>
  <si>
    <t>高中物理教师</t>
  </si>
  <si>
    <t>190302046</t>
  </si>
  <si>
    <t>王玉</t>
  </si>
  <si>
    <t>高中化学教师</t>
  </si>
  <si>
    <t>190302050</t>
  </si>
  <si>
    <t>陈美谷</t>
  </si>
  <si>
    <t>小学美术教师</t>
  </si>
  <si>
    <t>190302065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</si>
</sst>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N3" sqref="N3"/>
    </sheetView>
  </sheetViews>
  <sheetFormatPr defaultColWidth="9" defaultRowHeight="13.5"/>
  <cols>
    <col min="1" max="1" width="6.625" style="1" customWidth="1"/>
    <col min="2" max="3" width="9" style="1"/>
    <col min="4" max="4" width="12.75" style="1" customWidth="1"/>
    <col min="5" max="5" width="8.25" style="1" customWidth="1"/>
    <col min="6" max="16384" width="9" style="1"/>
  </cols>
  <sheetData>
    <row r="1" ht="2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2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7" spans="1:10">
      <c r="A4" s="6">
        <v>1</v>
      </c>
      <c r="B4" s="6" t="s">
        <v>12</v>
      </c>
      <c r="C4" s="6" t="s">
        <v>13</v>
      </c>
      <c r="D4" s="6" t="s">
        <v>14</v>
      </c>
      <c r="E4" s="6">
        <v>57.5</v>
      </c>
      <c r="F4" s="6">
        <v>28.75</v>
      </c>
      <c r="G4" s="6">
        <v>88</v>
      </c>
      <c r="H4" s="6">
        <v>44</v>
      </c>
      <c r="I4" s="6">
        <v>72.75</v>
      </c>
      <c r="J4" s="6">
        <v>12</v>
      </c>
    </row>
    <row r="5" ht="27" spans="1:10">
      <c r="A5" s="6">
        <v>2</v>
      </c>
      <c r="B5" s="6" t="s">
        <v>15</v>
      </c>
      <c r="C5" s="6" t="s">
        <v>13</v>
      </c>
      <c r="D5" s="6" t="s">
        <v>16</v>
      </c>
      <c r="E5" s="6">
        <v>62.5</v>
      </c>
      <c r="F5" s="6">
        <v>31.25</v>
      </c>
      <c r="G5" s="6">
        <v>89.6</v>
      </c>
      <c r="H5" s="6">
        <v>44.8</v>
      </c>
      <c r="I5" s="6">
        <v>76.05</v>
      </c>
      <c r="J5" s="6">
        <v>12</v>
      </c>
    </row>
    <row r="6" ht="27" spans="1:10">
      <c r="A6" s="6">
        <v>3</v>
      </c>
      <c r="B6" s="6" t="s">
        <v>17</v>
      </c>
      <c r="C6" s="6" t="s">
        <v>13</v>
      </c>
      <c r="D6" s="6" t="s">
        <v>18</v>
      </c>
      <c r="E6" s="6">
        <v>61</v>
      </c>
      <c r="F6" s="6">
        <v>30.5</v>
      </c>
      <c r="G6" s="6">
        <v>90.8</v>
      </c>
      <c r="H6" s="6">
        <v>45.4</v>
      </c>
      <c r="I6" s="6">
        <v>75.9</v>
      </c>
      <c r="J6" s="6">
        <v>12</v>
      </c>
    </row>
    <row r="7" ht="27" spans="1:10">
      <c r="A7" s="6">
        <v>4</v>
      </c>
      <c r="B7" s="6" t="s">
        <v>19</v>
      </c>
      <c r="C7" s="6" t="s">
        <v>13</v>
      </c>
      <c r="D7" s="6" t="s">
        <v>20</v>
      </c>
      <c r="E7" s="6">
        <v>66.5</v>
      </c>
      <c r="F7" s="6">
        <v>33.25</v>
      </c>
      <c r="G7" s="6">
        <v>88.2</v>
      </c>
      <c r="H7" s="6">
        <v>44.1</v>
      </c>
      <c r="I7" s="6">
        <v>77.35</v>
      </c>
      <c r="J7" s="6">
        <v>12</v>
      </c>
    </row>
    <row r="8" ht="27" spans="1:10">
      <c r="A8" s="6">
        <v>5</v>
      </c>
      <c r="B8" s="6" t="s">
        <v>21</v>
      </c>
      <c r="C8" s="6" t="s">
        <v>22</v>
      </c>
      <c r="D8" s="6" t="s">
        <v>23</v>
      </c>
      <c r="E8" s="6">
        <v>59.5</v>
      </c>
      <c r="F8" s="6">
        <v>29.75</v>
      </c>
      <c r="G8" s="6">
        <v>83.6</v>
      </c>
      <c r="H8" s="6">
        <v>41.8</v>
      </c>
      <c r="I8" s="6">
        <v>71.55</v>
      </c>
      <c r="J8" s="6">
        <v>11</v>
      </c>
    </row>
    <row r="9" ht="27" spans="1:10">
      <c r="A9" s="6">
        <v>6</v>
      </c>
      <c r="B9" s="6" t="s">
        <v>24</v>
      </c>
      <c r="C9" s="6" t="s">
        <v>25</v>
      </c>
      <c r="D9" s="6" t="s">
        <v>26</v>
      </c>
      <c r="E9" s="6">
        <v>61.5</v>
      </c>
      <c r="F9" s="6">
        <v>30.75</v>
      </c>
      <c r="G9" s="6">
        <v>86.8</v>
      </c>
      <c r="H9" s="6">
        <v>43.4</v>
      </c>
      <c r="I9" s="6">
        <v>74.15</v>
      </c>
      <c r="J9" s="6">
        <v>12</v>
      </c>
    </row>
    <row r="10" ht="27" spans="1:10">
      <c r="A10" s="6">
        <v>7</v>
      </c>
      <c r="B10" s="6" t="s">
        <v>27</v>
      </c>
      <c r="C10" s="6" t="s">
        <v>28</v>
      </c>
      <c r="D10" s="6" t="s">
        <v>29</v>
      </c>
      <c r="E10" s="6">
        <v>68</v>
      </c>
      <c r="F10" s="6">
        <v>34</v>
      </c>
      <c r="G10" s="6">
        <v>87.8</v>
      </c>
      <c r="H10" s="6">
        <v>43.9</v>
      </c>
      <c r="I10" s="6">
        <v>77.9</v>
      </c>
      <c r="J10" s="6">
        <v>7</v>
      </c>
    </row>
    <row r="11" ht="27" spans="1:10">
      <c r="A11" s="6">
        <v>8</v>
      </c>
      <c r="B11" s="6" t="s">
        <v>30</v>
      </c>
      <c r="C11" s="6" t="s">
        <v>28</v>
      </c>
      <c r="D11" s="6" t="s">
        <v>29</v>
      </c>
      <c r="E11" s="6">
        <v>64</v>
      </c>
      <c r="F11" s="6">
        <v>32</v>
      </c>
      <c r="G11" s="6">
        <v>91</v>
      </c>
      <c r="H11" s="6">
        <v>45.5</v>
      </c>
      <c r="I11" s="6">
        <v>77.5</v>
      </c>
      <c r="J11" s="6">
        <v>8</v>
      </c>
    </row>
    <row r="12" ht="27" spans="1:10">
      <c r="A12" s="6">
        <v>9</v>
      </c>
      <c r="B12" s="6" t="s">
        <v>31</v>
      </c>
      <c r="C12" s="6" t="s">
        <v>32</v>
      </c>
      <c r="D12" s="6" t="s">
        <v>33</v>
      </c>
      <c r="E12" s="6">
        <v>63</v>
      </c>
      <c r="F12" s="6">
        <v>31.5</v>
      </c>
      <c r="G12" s="6">
        <v>82.8</v>
      </c>
      <c r="H12" s="6">
        <v>41.4</v>
      </c>
      <c r="I12" s="6">
        <v>72.9</v>
      </c>
      <c r="J12" s="6">
        <v>8</v>
      </c>
    </row>
    <row r="13" ht="27" spans="1:10">
      <c r="A13" s="6">
        <v>10</v>
      </c>
      <c r="B13" s="6" t="s">
        <v>34</v>
      </c>
      <c r="C13" s="6" t="s">
        <v>35</v>
      </c>
      <c r="D13" s="6" t="s">
        <v>36</v>
      </c>
      <c r="E13" s="6">
        <v>63.5</v>
      </c>
      <c r="F13" s="6">
        <v>31.75</v>
      </c>
      <c r="G13" s="6">
        <v>89</v>
      </c>
      <c r="H13" s="6">
        <v>44.5</v>
      </c>
      <c r="I13" s="6">
        <v>76.25</v>
      </c>
      <c r="J13" s="6">
        <v>3</v>
      </c>
    </row>
    <row r="14" ht="27" spans="1:10">
      <c r="A14" s="6">
        <v>11</v>
      </c>
      <c r="B14" s="6" t="s">
        <v>37</v>
      </c>
      <c r="C14" s="6" t="s">
        <v>38</v>
      </c>
      <c r="D14" s="6" t="s">
        <v>39</v>
      </c>
      <c r="E14" s="6">
        <v>60</v>
      </c>
      <c r="F14" s="6">
        <v>30</v>
      </c>
      <c r="G14" s="6">
        <v>88.4</v>
      </c>
      <c r="H14" s="6">
        <v>44.2</v>
      </c>
      <c r="I14" s="6">
        <v>74.2</v>
      </c>
      <c r="J14" s="6">
        <v>4</v>
      </c>
    </row>
    <row r="15" ht="27" spans="1:10">
      <c r="A15" s="6">
        <v>12</v>
      </c>
      <c r="B15" s="6" t="s">
        <v>40</v>
      </c>
      <c r="C15" s="6" t="s">
        <v>41</v>
      </c>
      <c r="D15" s="6" t="s">
        <v>42</v>
      </c>
      <c r="E15" s="6">
        <v>53.5</v>
      </c>
      <c r="F15" s="6">
        <v>26.75</v>
      </c>
      <c r="G15" s="6">
        <v>82.2</v>
      </c>
      <c r="H15" s="6">
        <v>41.1</v>
      </c>
      <c r="I15" s="6">
        <v>67.85</v>
      </c>
      <c r="J15" s="6">
        <v>3</v>
      </c>
    </row>
    <row r="16" ht="27" spans="1:10">
      <c r="A16" s="6">
        <v>13</v>
      </c>
      <c r="B16" s="6" t="s">
        <v>43</v>
      </c>
      <c r="C16" s="6" t="s">
        <v>44</v>
      </c>
      <c r="D16" s="6" t="s">
        <v>45</v>
      </c>
      <c r="E16" s="6">
        <v>55</v>
      </c>
      <c r="F16" s="6">
        <v>27.5</v>
      </c>
      <c r="G16" s="6">
        <v>88.8</v>
      </c>
      <c r="H16" s="6">
        <v>44.4</v>
      </c>
      <c r="I16" s="6">
        <v>71.9</v>
      </c>
      <c r="J16" s="6">
        <v>2</v>
      </c>
    </row>
    <row r="17" ht="27" spans="1:10">
      <c r="A17" s="6">
        <v>14</v>
      </c>
      <c r="B17" s="6" t="s">
        <v>46</v>
      </c>
      <c r="C17" s="6" t="s">
        <v>47</v>
      </c>
      <c r="D17" s="6" t="s">
        <v>48</v>
      </c>
      <c r="E17" s="6">
        <v>63</v>
      </c>
      <c r="F17" s="6">
        <v>31.5</v>
      </c>
      <c r="G17" s="6">
        <v>89.8</v>
      </c>
      <c r="H17" s="6">
        <v>44.9</v>
      </c>
      <c r="I17" s="6">
        <v>76.4</v>
      </c>
      <c r="J17" s="6">
        <v>8</v>
      </c>
    </row>
  </sheetData>
  <autoFilter ref="A3:J17">
    <extLst/>
  </autoFilter>
  <mergeCells count="1">
    <mergeCell ref="A2:J2"/>
  </mergeCells>
  <conditionalFormatting sqref="B4">
    <cfRule type="duplicateValues" dxfId="0" priority="1"/>
  </conditionalFormatting>
  <conditionalFormatting sqref="B3 B5:B17">
    <cfRule type="duplicateValues" dxfId="0" priority="2"/>
  </conditionalFormatting>
  <pageMargins left="0.590277777777778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2019-08-15T09:15:00Z</dcterms:created>
  <dcterms:modified xsi:type="dcterms:W3CDTF">2019-08-19T01:36:12Z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